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f\рабочий стол\РАСПИСАНИЕ\2026-2027\заочное\осенняя сессия\"/>
    </mc:Choice>
  </mc:AlternateContent>
  <bookViews>
    <workbookView xWindow="0" yWindow="0" windowWidth="28800" windowHeight="12330"/>
  </bookViews>
  <sheets>
    <sheet name="1 курс 17.11" sheetId="8" r:id="rId1"/>
  </sheets>
  <definedNames>
    <definedName name="_xlnm.Print_Area" localSheetId="0">'1 курс 17.11'!$A$1:$J$72</definedName>
  </definedNames>
  <calcPr calcId="145621"/>
</workbook>
</file>

<file path=xl/sharedStrings.xml><?xml version="1.0" encoding="utf-8"?>
<sst xmlns="http://schemas.openxmlformats.org/spreadsheetml/2006/main" count="442" uniqueCount="187">
  <si>
    <t>Число</t>
  </si>
  <si>
    <t>День недели</t>
  </si>
  <si>
    <t>Время</t>
  </si>
  <si>
    <t>Понедельник</t>
  </si>
  <si>
    <t>Вторник</t>
  </si>
  <si>
    <t>Среда</t>
  </si>
  <si>
    <t>Четверг</t>
  </si>
  <si>
    <t>Пятница</t>
  </si>
  <si>
    <t>Водоснабжение и водоотведение на предприятиях транспорта и в системах ЖКХ</t>
  </si>
  <si>
    <t>Управление проектами и рисками</t>
  </si>
  <si>
    <t>13:15-14:45</t>
  </si>
  <si>
    <t>15:00-16:30</t>
  </si>
  <si>
    <t>16:45-18:15</t>
  </si>
  <si>
    <t>18:25-19:55</t>
  </si>
  <si>
    <t>20:05-21:35</t>
  </si>
  <si>
    <t>Управление проектами: анализ, инвестиции, технология реализации</t>
  </si>
  <si>
    <t>Электрический транспорт железных дорог и метрополитенов</t>
  </si>
  <si>
    <t>Производство и ремонт транспортно-технологических комплексов</t>
  </si>
  <si>
    <t>ЭТМ-509-З</t>
  </si>
  <si>
    <t>ЭУП-523-З</t>
  </si>
  <si>
    <t>Логистика</t>
  </si>
  <si>
    <t>ВВМ-601-З</t>
  </si>
  <si>
    <t>ИСМ-610-З</t>
  </si>
  <si>
    <t>АСМ-611-З</t>
  </si>
  <si>
    <t>ЛМ-620-З</t>
  </si>
  <si>
    <t>УПМ-626-З</t>
  </si>
  <si>
    <t>РАСПИСАНИЕ  УЧЕБНЫХ ЗАНЯТИЙ И ПРОМЕЖУТОЧНОЙ АТТЕСТАЦИИ ОБУЧАЮЩИХСЯ 1 КУРСА МАГИСТРАТУРЫ ЗАОЧНОЙ ФОРМЫ ОБУЧЕНИЯ ФАКУЛЬТЕТА БЕЗОТРЫВНЫХ ФОРМ ОБУЧЕНИЯ НА ПЕРВЫЙ  СЕМЕСТР 2026/2027 УЧЕБНОГО ГОДА</t>
  </si>
  <si>
    <t>Социальные коммуникации. Психология
практическое занятие
доц. Казначеева Н.Б.                                                    ауд.</t>
  </si>
  <si>
    <t xml:space="preserve">Социальные коммуникации. Психология
лекция
доц. Казначеева Н.Б.                                                    ауд. </t>
  </si>
  <si>
    <t>Социальные коммуникации. Психология
лекция
доц. Казначеева Н.Б.                                                    ауд.</t>
  </si>
  <si>
    <t xml:space="preserve">Социальные коммуникации. Психология
практическое занятие
доц. Казначеева Н.Б.                                                    ауд. </t>
  </si>
  <si>
    <t>Математическое моделирование
практическое занятие
проф. Луценко М.М.                                                     ауд.</t>
  </si>
  <si>
    <t xml:space="preserve">Социальные коммуникации. Психология
зачет
доц. Казначеева Н.Б.                                                    ауд. </t>
  </si>
  <si>
    <t xml:space="preserve">Деловой иностранный язык
практическое занятие
доц. Кораблева С.А.                                                     ауд. </t>
  </si>
  <si>
    <t>Математическое моделирование
лекция
проф. Луценко М.М.                                                     ауд.</t>
  </si>
  <si>
    <t xml:space="preserve">Математическое моделирование
лекция
проф. Луценко М.М.                                                     ауд. </t>
  </si>
  <si>
    <t xml:space="preserve">Математическое моделирование
практическое занятие
проф. Луценко М.М.                                                     ауд. </t>
  </si>
  <si>
    <t>Основы научных исследований
лекция
проф. Черников Н.А.                                                     ауд.</t>
  </si>
  <si>
    <t xml:space="preserve">Основы научных исследований
лекция
проф. Черников Н.А.                                                      ауд. </t>
  </si>
  <si>
    <t>Основы научных исследований
практическое занятие
проф. Черников Н.А.                                                      ауд. 4-108</t>
  </si>
  <si>
    <t xml:space="preserve">Организация проектно-изыскательской деятельности 
лекция
доц. Шкурников С.В.                                                     ауд. </t>
  </si>
  <si>
    <t xml:space="preserve">Организация проектно-изыскательской деятельности 
практическое занятие 
ст. преп. Милюшкан Ю.А.                                                 ауд. </t>
  </si>
  <si>
    <t xml:space="preserve">Организация проектно-изыскательской деятельности 
практическое занятие 
ст. преп. Милюшкан Ю.А.                                                     ауд. </t>
  </si>
  <si>
    <t xml:space="preserve">Организация и управление производственной деятельностью                                                                лекция
доц. Сокольников В.В.
 ауд. </t>
  </si>
  <si>
    <t xml:space="preserve">Организация и управление производственной деятельностью                                                                лекция
доц. Сокольников В.В.
ауд. </t>
  </si>
  <si>
    <t xml:space="preserve">Организация и управление производственной деятельностью                                                                практическое занятие
доц. Сокольников В.В.
ауд. </t>
  </si>
  <si>
    <t>Организация и управление производственной деятельностью                                                                практическое занятие
доц. Сокольников В.В.
ауд.</t>
  </si>
  <si>
    <t>Гидромеханика
лекция
проф. Штыков В.И.                                                     ауд.</t>
  </si>
  <si>
    <t xml:space="preserve">Гидромеханика
лекция
проф. Штыков В.И.                                                     ауд. </t>
  </si>
  <si>
    <t xml:space="preserve">Гидромеханика
практическое занятие
проф. Штыков В.И.                                                     ауд. </t>
  </si>
  <si>
    <t>Гидромеханика
практическое занятие
проф. Штыков В.И.                                                     ауд.</t>
  </si>
  <si>
    <t xml:space="preserve">Гидромеханика
экзамен
проф. Штыков В.И.                                                     ауд. </t>
  </si>
  <si>
    <t xml:space="preserve"> Гидрология 
лекция
доц. Пономарев А.Б.                                                     ауд.</t>
  </si>
  <si>
    <t xml:space="preserve"> Гидрология 
практическое занятие
доц. Пономарев А.Б.                                                     ауд.</t>
  </si>
  <si>
    <t xml:space="preserve">Основы теории подобия и моделирования
лекция
доц.  Соловьева Е.А.                                                     ауд. </t>
  </si>
  <si>
    <t>Основы теории подобия и моделирования
практическое занятие
доц.  Соловьева Е.А.                                                     ауд.</t>
  </si>
  <si>
    <t>Основы теории подобия и моделирования
лекция
доц.  Соловьева Е.А.                                                     ауд.</t>
  </si>
  <si>
    <t>Основы теории подобия и моделирования
зачет
доц.  Соловьева Е.А.                                                     ауд.</t>
  </si>
  <si>
    <t xml:space="preserve">Современнные системы водоснабжения и водоотведения                                                     лекция                                                                          доц. Капинос О.Г.                                                     ауд. </t>
  </si>
  <si>
    <t xml:space="preserve">Современнные системы водоснабжения и водоотведения                                                      лекция                                                                          доц. Капинос О.Г.                                                     ауд. </t>
  </si>
  <si>
    <t>Современнные системы водоснабжения и водоотведения                                                      практическое занятие                                                                       доц. Капинос О.Г.                                                     ауд.</t>
  </si>
  <si>
    <t>Современнные системы водоснабжения и водоотведения                                                      лекция                                                                          доц. Капинос О.Г.                                                     ауд.</t>
  </si>
  <si>
    <t>Современнные системы водоснабжения и водоотведения                                                      практическое занятие                                                                            доц. Капинос О.Г.                                                     ауд.</t>
  </si>
  <si>
    <t>Современнные системы водоснабжения и водоотведения                                                      зачет                                                                       доц. Капинос О.Г.                                                     ауд.</t>
  </si>
  <si>
    <t xml:space="preserve">Специальные вопросы санитарно-технического оборудования зданий
практическое занятие
доц. Юдин М.Ю.                                                                 ауд. </t>
  </si>
  <si>
    <t xml:space="preserve">Специальные вопросы санитарно-технического оборудования зданий
лекция
доц. Юдин М.Ю.                                                                 ауд. </t>
  </si>
  <si>
    <t xml:space="preserve"> Иностранный язык
практическое занятие
доц. Кораблева С.А.                                                             ауд.</t>
  </si>
  <si>
    <t xml:space="preserve"> Иностранный язык
практическое занятие
доц. Кораблева С.А.                                                             ауд. </t>
  </si>
  <si>
    <t xml:space="preserve"> Иностранный язык
экзамен
доц. Кораблева С.А.                                                             ауд. </t>
  </si>
  <si>
    <t xml:space="preserve">Основы инженерного консалтинга
лекция
доц. Павельева И.К.                                                          ауд. </t>
  </si>
  <si>
    <t>Основы инженерного консалтинга
лекция
доц. Павельева И.К.                                                          ауд.</t>
  </si>
  <si>
    <t>Основы инженерного консалтинга
практическое занятие
доц. Павельева И.К.                                                          ауд.</t>
  </si>
  <si>
    <t xml:space="preserve">Основы инженерного консалтинга
практическое занятие
доц. Павельева И.К.                                                          ауд. </t>
  </si>
  <si>
    <t xml:space="preserve">Современные конструкционные и отделочные материалы      
лекция
доц. Соболев А.А.                                                           ауд. </t>
  </si>
  <si>
    <t>Современные конструкционные и отделочные материалы      
лекция
доц. Соболев А.А.                                                           ауд.</t>
  </si>
  <si>
    <t xml:space="preserve">Современные конструкционные и отделочные материалы      
практическое занятие
доц. Соболев А.А.                                                           ауд. </t>
  </si>
  <si>
    <t>Технология машиностроения 
лекция
доц. Крутько А.А.                                                     ауд.</t>
  </si>
  <si>
    <t>Технология машиностроения 
практическое занятие
доц. Крутько А.А.                                                     ауд.</t>
  </si>
  <si>
    <t>Технология машиностроения 
лабораторная работа
доц. Крутько А.А.                                                     ауд.</t>
  </si>
  <si>
    <t>Технология машиностроения 
зачет
доц. Крутько А.А.                                                     ауд.</t>
  </si>
  <si>
    <t xml:space="preserve">Информационные технологии на транспорте
лекция
доц. Перепеченов А.М.                                                            ауд. </t>
  </si>
  <si>
    <t xml:space="preserve">Информационные технологии на транспорте
практическое занятие
доц. Перепеченов А.М.                                                            ауд. </t>
  </si>
  <si>
    <t>Информационные технологии на транспорте
практическое занятие
доц. Перепеченов А.М.                                                            ауд.</t>
  </si>
  <si>
    <t>Информационные технологии на транспорте
лекция
доц. Перепеченов А.М.                                                            ауд.</t>
  </si>
  <si>
    <t xml:space="preserve">Информационные технологии на транспорте
экзамен
доц. Перепеченов А.М.                                                            ауд. </t>
  </si>
  <si>
    <t xml:space="preserve">Проектирование транспортно-технологических машин
лекция
проф. Кононов Д.П.                                                            ауд. </t>
  </si>
  <si>
    <t>Проектирование транспортно-технологических машин
практическое занятие
проф. Кононов Д.П.                                                            ауд.</t>
  </si>
  <si>
    <t xml:space="preserve">Организация технологических процессов производства АТС
лекция
доц. Павельева И.К.                                                          ауд. </t>
  </si>
  <si>
    <t xml:space="preserve">Безопасность жизнедеятельности в автомобилестроении
зачет
доц. Тихомиров О.И.                                                           ауд. </t>
  </si>
  <si>
    <t xml:space="preserve">Организация технологических процессов производства АТС
практическое занятие
доц. Павельева И.К.                                                          ауд. </t>
  </si>
  <si>
    <t>Логика и методология науки
лекция
проф. Божко Л.М.                                                 ауд.</t>
  </si>
  <si>
    <t>Логика и методология науки
практическое занятие
проф. Божко Л.М.                                                 ауд.</t>
  </si>
  <si>
    <t>Логика и методология науки
зачет
проф. Божко Л.М.                                                 ауд.</t>
  </si>
  <si>
    <t xml:space="preserve"> Иностранный язык
зачет
доц. Кораблева С.А.                                                             ауд. </t>
  </si>
  <si>
    <t>Математическое моделирование
лекция
доц. Вяткин А.Г.                                                   ауд.</t>
  </si>
  <si>
    <t>Математическое моделирование
лабораторная работа
асс. Малков И.А.                                              ауд.</t>
  </si>
  <si>
    <t>Математическое моделирование
лабораторная работа
асс. Малков И.А.                                                   ауд.</t>
  </si>
  <si>
    <t>Математическое моделирование
экзамен
доц. Вяткин А.Г.                                                   ауд.</t>
  </si>
  <si>
    <t>Современные методы программирования
лекция
доц. Петров В.Е.                                               ауд.</t>
  </si>
  <si>
    <t>Деловой иностранный язык
практическое занятие
доц. Кораблева С.А.                                                           ауд.</t>
  </si>
  <si>
    <t>Деловой иностранный язык
практическое занятие
доц. Кораблева С.А.                                                             ауд.</t>
  </si>
  <si>
    <t>Деловой иностранный язык
зачет
доц. Кораблева С.А.                                                             ауд.</t>
  </si>
  <si>
    <t xml:space="preserve">Современный стратегический анализ
лекция
проф. Круглов Д.В.                                                       ауд. </t>
  </si>
  <si>
    <t>Современный стратегический анализ
практическое занятие
проф. Круглов Д.В.                                                       ауд.</t>
  </si>
  <si>
    <t xml:space="preserve"> Методология научных исследований в менеджменте
лекция
доц. Павленко С.П.                                                        ауд. </t>
  </si>
  <si>
    <t xml:space="preserve"> Методология научных исследований в менеджменте
лекция
доц. Павленко С.П.                                                        ауд.</t>
  </si>
  <si>
    <t xml:space="preserve"> Методология научных исследований в менеджменте
практическое занятие
доц. Павленко С.П.                                                        ауд. </t>
  </si>
  <si>
    <t xml:space="preserve"> Методология научных исследований в менеджменте
практическое занятие
доц. Павленко С.П.                                                        ауд.</t>
  </si>
  <si>
    <t xml:space="preserve"> Методология научных исследований в менеджменте
экзамен
доц. Павленко С.П.                                                        ауд. </t>
  </si>
  <si>
    <t>Современные методы программирования
практическое занятие
доц. Петров В.Е.                                               ауд.</t>
  </si>
  <si>
    <t>Современные методы программирования
зачет
доц. Петров В.Е.                                               ауд.</t>
  </si>
  <si>
    <t xml:space="preserve">Социальные и философские проблемы информационного общества
лекция
доц. Мурейко Л.В.                                                   ауд. </t>
  </si>
  <si>
    <t xml:space="preserve">Социальные и философские проблемы информационного общества
практическое занятие
доц. Мурейко Л.В.                                                   ауд. </t>
  </si>
  <si>
    <t xml:space="preserve">Философские проблемы науки и техники
практическое занятие
доц. Мурейко Л.В.                                               ауд. </t>
  </si>
  <si>
    <t xml:space="preserve">Философские проблемы науки и техники
зачет
доц. Мурейко Л.В.                                               ауд. </t>
  </si>
  <si>
    <t xml:space="preserve">Социальные и философские проблемы информационного общества
экзамен
доц. Мурейко Л.В.                                                   ауд. </t>
  </si>
  <si>
    <t>Социальные и философские проблемы информационного общества
экзамен
доц. Мурейко Л.В.                                                   ауд.</t>
  </si>
  <si>
    <t xml:space="preserve">Деловой иностранный язык
зачет
доц. Кораблева С.А.                                                             ауд. </t>
  </si>
  <si>
    <t>Основы управления проектами
лекция
доц. Павленко С.П.                                                            ауд.</t>
  </si>
  <si>
    <t>Основы управления проектами
практическое занятие
доц. Павленко С.П.                                                            ауд.</t>
  </si>
  <si>
    <t xml:space="preserve">Основы управления проектами
лабораторная работа
доц. Павленко С.П.                                                            ауд. </t>
  </si>
  <si>
    <t xml:space="preserve">Экономическая эффективность проектов
лекция
доц. Павленко С.П.                                                              ауд. </t>
  </si>
  <si>
    <t>Экономическая эффективность проектов
лекция
доц. Павленко С.П.                                                              ауд.</t>
  </si>
  <si>
    <t xml:space="preserve">Экономическая эффективность проектов
лабораторная работа
доц. Павленко С.П.                                                              ауд. </t>
  </si>
  <si>
    <t>Экономическая эффективность проектов
лабораторная работа
доц. Павленко С.П.                                                              ауд.</t>
  </si>
  <si>
    <t xml:space="preserve">Экономическая эффективность проектов
экзамен
доц. Павленко С.П.                                                        ауд. </t>
  </si>
  <si>
    <t xml:space="preserve">Комплексное управление стоимостью проектов
лекция
доц. Леонтьев А.А.                                                      ауд. </t>
  </si>
  <si>
    <t xml:space="preserve">Комплексное управление стоимостью проектов
лабораторная работа
доц. Леонтьев А.А.                                                      ауд. </t>
  </si>
  <si>
    <t xml:space="preserve">Комплексное управление стоимостью проектов
практическое занятие
доц. Леонтьев А.А.                                                      ауд. </t>
  </si>
  <si>
    <t xml:space="preserve">Комплексное управление стоимостью проектов
зачет
доц. Леонтьев А.А.                                                      ауд. </t>
  </si>
  <si>
    <t>Архитектурно-строительное проектирование
лекция
доц. Леонтьев А.А.                                                        ауд.</t>
  </si>
  <si>
    <t>Архитектурно-строительное проектирование
практическое занятие
доц. Леонтьев А.А.                                                        ауд.</t>
  </si>
  <si>
    <t>Архитектурно-строительное проектирование
лаботорная работа 
доц. Леонтьев А.А.                                                        ауд.</t>
  </si>
  <si>
    <t xml:space="preserve">Профессиональные компетенции в управлении проектами 
лекция
доц. Макаров Д.А.                                                       ауд. </t>
  </si>
  <si>
    <t>Профессиональные компетенции в управлении проектами 
лабораторная работа
доц. Макаров Д.А.                                                       ауд.</t>
  </si>
  <si>
    <t>Профессиональные компетенции в управлении проектами 
зачет
доц. Макаров Д.А.                                                       ауд.</t>
  </si>
  <si>
    <t>Сметное ценообразование в управлении инвестиционными проектами
лекция
доц. Наркевская Т.В.                                                         ауд.</t>
  </si>
  <si>
    <t>Сметное ценообразование в управлении инвестиционными проектами
практическое занятие
доц. Наркевская Т.В.                                                         ауд.</t>
  </si>
  <si>
    <t>Сметное ценообразование в управлении инвестиционными проектами
лабораторная работа
доц. Наркевская Т.В.                                                         ауд.</t>
  </si>
  <si>
    <t xml:space="preserve"> Иностранный язык
практическое занятие
доц. Кораблева С.А.                                                          ауд.</t>
  </si>
  <si>
    <t>Деловой иностранный язык
практическое занятие
доц. Кораблева С.А.                                                    ауд.</t>
  </si>
  <si>
    <t xml:space="preserve">Деловой иностранный язык
практическое занятие
доц. Кораблева С.А.                                                    ауд. </t>
  </si>
  <si>
    <t xml:space="preserve"> Иностранный язык
зачет
доц. Кораблева С.А.                                                          ауд.</t>
  </si>
  <si>
    <t xml:space="preserve">Деловой иностранный язык
зачет
доц. Кораблева С.А.                                                    ауд. </t>
  </si>
  <si>
    <t>Математические методы решения инженерных задач
лекция
проф. Никитин В.В.                                                           ауд.</t>
  </si>
  <si>
    <t xml:space="preserve">Математические методы решения инженерных задач
лекция
проф. Никитин В.В.                                                           ауд. </t>
  </si>
  <si>
    <t xml:space="preserve">Математические методы решения инженерных задач
практическое занятие
проф. Никитин В.В.                                                           ауд. </t>
  </si>
  <si>
    <t>Теория и практика инженерного исследования
лекция
доц. Колодкин О.В.
ауд.</t>
  </si>
  <si>
    <t>Теория и практика инженерного исследования
практическое занятие
доц. Колодкин О.В.
ауд.</t>
  </si>
  <si>
    <t xml:space="preserve">Организационное поведение
лекция
проф. Иванов М.В.                                                     ауд. </t>
  </si>
  <si>
    <t xml:space="preserve">Организационное поведение
практическое занятие
проф. Иванов М.В.                                                     ауд. </t>
  </si>
  <si>
    <t xml:space="preserve">Социальные коммуникации. Психология
лекция
проф. Иванов М.В.                                                     ауд. </t>
  </si>
  <si>
    <t xml:space="preserve">Социальные коммуникации. Психология
практическое занятие
проф. Иванов М.В.                                                     ауд. </t>
  </si>
  <si>
    <t xml:space="preserve">Социальные коммуникации. Психология
зачет
проф. Иванов М.В.                                                     ауд. </t>
  </si>
  <si>
    <t xml:space="preserve">Энергосберегающие технологии при эксплуатации электрического подвижного состава
лекция
доц. Иващенко В.О.                                                     ауд. </t>
  </si>
  <si>
    <t>Энергосберегающие технологии при эксплуатации электрического подвижного состава
лекция
доц. Иващенко В.О.                                                     ауд.</t>
  </si>
  <si>
    <t>Энергосберегающие технологии при эксплуатации электрического подвижного состава
практическое занятие
доц. Иващенко В.О.                                                     ауд.</t>
  </si>
  <si>
    <t xml:space="preserve">Энергосберегающие технологии при эксплуатации электрического подвижного состава
практическое занятие
доц. Иващенко В.О.                                                     ауд. </t>
  </si>
  <si>
    <t>Режимы работы электроподвижного состава
лекция
доц. Иващенко В.О.                                                     ауд.</t>
  </si>
  <si>
    <t xml:space="preserve">Режимы работы электроподвижного состава
парктическое занятие
доц. Иващенко В.О.                                                     ауд. </t>
  </si>
  <si>
    <t>Режимы работы электроподвижного состава
парктическое занятие
доц. Иващенко В.О.                                                     ауд.</t>
  </si>
  <si>
    <t xml:space="preserve">Методология экономической науки и практики
лекция
проф. Сацук Т.П.                                                         ауд. </t>
  </si>
  <si>
    <t>Методология экономической науки и практики
лекция
проф. Сацук Т.П.                                                           ауд.</t>
  </si>
  <si>
    <t xml:space="preserve">Методология экономической науки и практики
практическое занятие
проф. Сацук Т.П.                                                         ауд. </t>
  </si>
  <si>
    <t>Методология экономической науки и практики
практическое занятие
проф. Сацук Т.П.                                                           ауд.</t>
  </si>
  <si>
    <t>Методология экономической науки и практики
зачет
проф. Сацук Т.П.                                                           ауд.</t>
  </si>
  <si>
    <t>Экономическая теория (продвинутый уровень)
лекция
проф. Шавшуков В.М.                                                         ауд.</t>
  </si>
  <si>
    <t>Экономическая теория (продвинутый уровень)
практическое занятие
проф. Шавшуков В.М.                                                         ауд.</t>
  </si>
  <si>
    <t xml:space="preserve">Экономическая теория (продвинутый уровень)
экзамен
проф. Шавшуков В.М.                                                              ауд. </t>
  </si>
  <si>
    <t xml:space="preserve">Проектное управление
лекция
доц. Сакс Н.В.                                                          ауд. </t>
  </si>
  <si>
    <t xml:space="preserve">Проектное управление
практическое занятие
доц. Сакс Н.В.                                                          ауд. </t>
  </si>
  <si>
    <t xml:space="preserve">Методология управления проектами и программами
лекция
доц. Егоров Ю.В.                                                            ауд.  </t>
  </si>
  <si>
    <t xml:space="preserve">Методология управления проектами и программами
лекция
доц. Егоров Ю.В.                                                            ауд. </t>
  </si>
  <si>
    <t xml:space="preserve">Методология управления проектами и программами
практическое занятие
доц. Егоров Ю.В.                                                            ауд.  </t>
  </si>
  <si>
    <t>Технико-экономический анализ и оценка инвестиционного проекта
лекция
доц. Бахарева Л.А.                                                              ауд.</t>
  </si>
  <si>
    <t>Технико-экономический анализ и оценка инвестиционного проекта
практическое занятие
доц. Бахарева Л.А.                                                              ауд.</t>
  </si>
  <si>
    <t>Информационные системы и технологии на транспорте</t>
  </si>
  <si>
    <t>Проектный менеджмент
лекция
доц. Егоров М.Ю.
ауд. 6-108</t>
  </si>
  <si>
    <t>Проектный менеджмент
лекция
доц. Егоров М.Ю.
ауд. 6-110</t>
  </si>
  <si>
    <t>Электромагнитная совместимость электрооборудования электрического подвижного состава
практическое занятие
доц. Карпова И.М.                                                     ауд.6-110</t>
  </si>
  <si>
    <t>Электромагнитная совместимость электрооборудования электрического подвижного состава
практическое занятие
доц. Карпова И.М.                                                     ауд. 6-108</t>
  </si>
  <si>
    <t>Электромагнитная совместимость электрооборудования электрического подвижного состава
практическое занятие
доц. Карпова И.М.                                                     ауд. 6-110</t>
  </si>
  <si>
    <t>Проектный менеджмент
практическое занятие
доц. Егоров М.Ю.
ауд. 6-110</t>
  </si>
  <si>
    <t>Безопасность жизнедеятельности в автомобилестроении
лекция
доц. Тихомиров О.И.                                                           ауд. 2-409</t>
  </si>
  <si>
    <t>Безопасность жизнедеятельности в автомобилестроении
практическое занятие
доц. Тихомиров О.И.                                                           ауд. 2-409</t>
  </si>
  <si>
    <t>Безопасность жизнедеятельности в автомобилестроении
зачет
доц. Тихомиров О.И.                                                           ауд. 2-409</t>
  </si>
  <si>
    <t>Технология машиностроения 
зачет
доц. Крутько А.А.                                                     ауд.2-409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</si>
</sst>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70"/>
      <name val="Times New Roman"/>
      <family val="1"/>
      <charset val="204"/>
    </font>
    <font>
      <sz val="60"/>
      <name val="Times New Roman"/>
      <family val="1"/>
      <charset val="204"/>
    </font>
    <font>
      <sz val="48"/>
      <name val="Times New Roman"/>
      <family val="1"/>
      <charset val="204"/>
    </font>
    <font>
      <b/>
      <sz val="10"/>
      <name val="Times New Roman"/>
      <family val="1"/>
      <charset val="204"/>
    </font>
    <font>
      <sz val="40"/>
      <name val="Times New Roman"/>
      <family val="1"/>
      <charset val="204"/>
    </font>
    <font>
      <sz val="40"/>
      <name val="Arial"/>
      <family val="2"/>
      <charset val="204"/>
    </font>
    <font>
      <b/>
      <sz val="48"/>
      <name val="Times New Roman"/>
      <family val="1"/>
      <charset val="204"/>
    </font>
    <font>
      <i/>
      <sz val="36"/>
      <name val="Times New Roman"/>
      <family val="1"/>
      <charset val="204"/>
    </font>
    <font>
      <sz val="36"/>
      <name val="Times New Roman"/>
      <family val="1"/>
      <charset val="204"/>
    </font>
    <font>
      <b/>
      <sz val="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74">
    <xf numFmtId="0" fontId="0" fillId="0" borderId="0" xfId="0" applyNumberFormat="1" applyFont="1" applyFill="1" applyBorder="1" applyAlignment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7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3" xfId="0" applyFont="1" applyFill="1" applyBorder="1"/>
    <xf numFmtId="0" fontId="12" fillId="0" borderId="7" xfId="0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4" xfId="0" applyFont="1" applyFill="1" applyBorder="1"/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12" fillId="0" borderId="7" xfId="0" applyFont="1" applyFill="1" applyBorder="1"/>
    <xf numFmtId="0" fontId="8" fillId="0" borderId="2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3" xfId="0" applyFont="1" applyFill="1" applyBorder="1"/>
    <xf numFmtId="0" fontId="11" fillId="0" borderId="9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8" xfId="0" applyFont="1" applyFill="1" applyBorder="1"/>
    <xf numFmtId="0" fontId="1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2" xfId="0" applyFont="1" applyFill="1" applyBorder="1"/>
    <xf numFmtId="0" fontId="6" fillId="0" borderId="4" xfId="0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8" xfId="0" applyFont="1" applyFill="1" applyBorder="1"/>
    <xf numFmtId="0" fontId="2" fillId="0" borderId="10" xfId="0" applyFont="1" applyFill="1" applyBorder="1"/>
    <xf numFmtId="0" fontId="12" fillId="0" borderId="24" xfId="0" applyFont="1" applyFill="1" applyBorder="1"/>
    <xf numFmtId="0" fontId="12" fillId="0" borderId="10" xfId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19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Fill="1" applyBorder="1" applyAlignment="1">
      <alignment horizontal="center" vertical="center" textRotation="90" wrapText="1"/>
    </xf>
    <xf numFmtId="14" fontId="8" fillId="0" borderId="12" xfId="0" applyNumberFormat="1" applyFont="1" applyFill="1" applyBorder="1" applyAlignment="1">
      <alignment horizontal="center" vertical="center" textRotation="90" wrapText="1"/>
    </xf>
    <xf numFmtId="14" fontId="8" fillId="0" borderId="13" xfId="0" applyNumberFormat="1" applyFont="1" applyFill="1" applyBorder="1" applyAlignment="1">
      <alignment horizontal="center" vertical="center" textRotation="90" wrapText="1"/>
    </xf>
    <xf numFmtId="0" fontId="8" fillId="0" borderId="17" xfId="0" applyFont="1" applyFill="1" applyBorder="1" applyAlignment="1">
      <alignment horizontal="center" vertical="center" textRotation="90"/>
    </xf>
    <xf numFmtId="0" fontId="8" fillId="0" borderId="18" xfId="0" applyFont="1" applyFill="1" applyBorder="1" applyAlignment="1">
      <alignment horizontal="center" vertical="center" textRotation="90"/>
    </xf>
    <xf numFmtId="0" fontId="8" fillId="0" borderId="19" xfId="0" applyFont="1" applyFill="1" applyBorder="1" applyAlignment="1">
      <alignment horizontal="center" vertical="center" textRotation="90"/>
    </xf>
    <xf numFmtId="14" fontId="8" fillId="0" borderId="30" xfId="0" applyNumberFormat="1" applyFont="1" applyFill="1" applyBorder="1" applyAlignment="1">
      <alignment horizontal="center" vertical="center" textRotation="90" wrapText="1"/>
    </xf>
    <xf numFmtId="14" fontId="8" fillId="0" borderId="20" xfId="0" applyNumberFormat="1" applyFont="1" applyFill="1" applyBorder="1" applyAlignment="1">
      <alignment horizontal="center" vertical="center" textRotation="90" wrapText="1"/>
    </xf>
    <xf numFmtId="14" fontId="8" fillId="0" borderId="21" xfId="0" applyNumberFormat="1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/>
    </xf>
    <xf numFmtId="0" fontId="8" fillId="0" borderId="22" xfId="0" applyFont="1" applyFill="1" applyBorder="1" applyAlignment="1">
      <alignment horizontal="center" vertical="center" textRotation="90"/>
    </xf>
    <xf numFmtId="0" fontId="8" fillId="0" borderId="23" xfId="0" applyFont="1" applyFill="1" applyBorder="1" applyAlignment="1">
      <alignment horizontal="center" vertical="center" textRotation="90"/>
    </xf>
    <xf numFmtId="0" fontId="8" fillId="0" borderId="14" xfId="0" applyFont="1" applyFill="1" applyBorder="1" applyAlignment="1">
      <alignment horizontal="center" vertical="center" textRotation="90"/>
    </xf>
    <xf numFmtId="0" fontId="8" fillId="0" borderId="15" xfId="0" applyFont="1" applyFill="1" applyBorder="1" applyAlignment="1">
      <alignment horizontal="center" vertical="center" textRotation="90"/>
    </xf>
    <xf numFmtId="0" fontId="8" fillId="0" borderId="16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view="pageBreakPreview" zoomScale="20" zoomScaleNormal="25" zoomScaleSheetLayoutView="20" zoomScalePageLayoutView="1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62" sqref="D62"/>
    </sheetView>
  </sheetViews>
  <sheetFormatPr defaultRowHeight="61.5" x14ac:dyDescent="0.85"/>
  <cols>
    <col min="1" max="1" width="25.140625" style="10" customWidth="1"/>
    <col min="2" max="2" width="26.5703125" style="10" customWidth="1"/>
    <col min="3" max="3" width="50.85546875" style="11" customWidth="1"/>
    <col min="4" max="4" width="153.28515625" style="11" customWidth="1"/>
    <col min="5" max="10" width="153.28515625" style="1" customWidth="1"/>
    <col min="11" max="11" width="99.85546875" style="1" customWidth="1"/>
    <col min="12" max="12" width="9.140625" style="1" customWidth="1"/>
    <col min="13" max="16384" width="9.140625" style="1"/>
  </cols>
  <sheetData>
    <row r="1" spans="1:10" s="5" customFormat="1" ht="203.25" customHeight="1" thickBot="1" x14ac:dyDescent="0.25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s="7" customFormat="1" ht="165.75" customHeight="1" thickBot="1" x14ac:dyDescent="0.25">
      <c r="A2" s="55" t="s">
        <v>0</v>
      </c>
      <c r="B2" s="57" t="s">
        <v>1</v>
      </c>
      <c r="C2" s="52" t="s">
        <v>2</v>
      </c>
      <c r="D2" s="12" t="s">
        <v>23</v>
      </c>
      <c r="E2" s="38" t="s">
        <v>21</v>
      </c>
      <c r="F2" s="12" t="s">
        <v>22</v>
      </c>
      <c r="G2" s="38" t="s">
        <v>24</v>
      </c>
      <c r="H2" s="12" t="s">
        <v>25</v>
      </c>
      <c r="I2" s="38" t="s">
        <v>18</v>
      </c>
      <c r="J2" s="12" t="s">
        <v>19</v>
      </c>
    </row>
    <row r="3" spans="1:10" s="6" customFormat="1" ht="174.75" customHeight="1" thickBot="1" x14ac:dyDescent="1.1000000000000001">
      <c r="A3" s="56"/>
      <c r="B3" s="58"/>
      <c r="C3" s="53"/>
      <c r="D3" s="36" t="s">
        <v>17</v>
      </c>
      <c r="E3" s="37" t="s">
        <v>8</v>
      </c>
      <c r="F3" s="36" t="s">
        <v>176</v>
      </c>
      <c r="G3" s="37" t="s">
        <v>20</v>
      </c>
      <c r="H3" s="36" t="s">
        <v>9</v>
      </c>
      <c r="I3" s="37" t="s">
        <v>16</v>
      </c>
      <c r="J3" s="36" t="s">
        <v>15</v>
      </c>
    </row>
    <row r="4" spans="1:10" ht="232.5" customHeight="1" x14ac:dyDescent="0.3">
      <c r="A4" s="59">
        <v>46342</v>
      </c>
      <c r="B4" s="62" t="s">
        <v>3</v>
      </c>
      <c r="C4" s="30" t="s">
        <v>11</v>
      </c>
      <c r="D4" s="14" t="s">
        <v>69</v>
      </c>
      <c r="E4" s="13" t="s">
        <v>47</v>
      </c>
      <c r="F4" s="14"/>
      <c r="G4" s="39"/>
      <c r="H4" s="14" t="s">
        <v>136</v>
      </c>
      <c r="I4" s="16" t="s">
        <v>139</v>
      </c>
      <c r="J4" s="15" t="s">
        <v>171</v>
      </c>
    </row>
    <row r="5" spans="1:10" ht="258.75" customHeight="1" x14ac:dyDescent="0.3">
      <c r="A5" s="60"/>
      <c r="B5" s="63"/>
      <c r="C5" s="31" t="s">
        <v>12</v>
      </c>
      <c r="D5" s="19" t="s">
        <v>67</v>
      </c>
      <c r="E5" s="18" t="s">
        <v>48</v>
      </c>
      <c r="F5" s="19"/>
      <c r="G5" s="34"/>
      <c r="H5" s="19" t="s">
        <v>126</v>
      </c>
      <c r="I5" s="18" t="s">
        <v>149</v>
      </c>
      <c r="J5" s="19" t="s">
        <v>171</v>
      </c>
    </row>
    <row r="6" spans="1:10" ht="232.5" customHeight="1" x14ac:dyDescent="0.3">
      <c r="A6" s="60"/>
      <c r="B6" s="63"/>
      <c r="C6" s="31" t="s">
        <v>13</v>
      </c>
      <c r="D6" s="19" t="s">
        <v>66</v>
      </c>
      <c r="E6" s="18" t="s">
        <v>49</v>
      </c>
      <c r="F6" s="26" t="s">
        <v>90</v>
      </c>
      <c r="G6" s="34"/>
      <c r="H6" s="19" t="s">
        <v>126</v>
      </c>
      <c r="I6" s="21" t="s">
        <v>149</v>
      </c>
      <c r="J6" s="19" t="s">
        <v>172</v>
      </c>
    </row>
    <row r="7" spans="1:10" ht="206.25" customHeight="1" thickBot="1" x14ac:dyDescent="0.35">
      <c r="A7" s="61"/>
      <c r="B7" s="64"/>
      <c r="C7" s="32" t="s">
        <v>14</v>
      </c>
      <c r="D7" s="23" t="s">
        <v>67</v>
      </c>
      <c r="E7" s="22" t="s">
        <v>49</v>
      </c>
      <c r="F7" s="27" t="s">
        <v>90</v>
      </c>
      <c r="G7" s="40"/>
      <c r="H7" s="27" t="s">
        <v>127</v>
      </c>
      <c r="I7" s="41" t="s">
        <v>149</v>
      </c>
      <c r="J7" s="42"/>
    </row>
    <row r="8" spans="1:10" ht="270" customHeight="1" x14ac:dyDescent="0.3">
      <c r="A8" s="59">
        <v>46343</v>
      </c>
      <c r="B8" s="62" t="s">
        <v>4</v>
      </c>
      <c r="C8" s="30" t="s">
        <v>11</v>
      </c>
      <c r="D8" s="15" t="s">
        <v>76</v>
      </c>
      <c r="E8" s="13" t="s">
        <v>40</v>
      </c>
      <c r="F8" s="15" t="s">
        <v>67</v>
      </c>
      <c r="G8" s="16" t="s">
        <v>104</v>
      </c>
      <c r="H8" s="14" t="s">
        <v>104</v>
      </c>
      <c r="J8" s="51" t="s">
        <v>166</v>
      </c>
    </row>
    <row r="9" spans="1:10" ht="225" customHeight="1" x14ac:dyDescent="0.3">
      <c r="A9" s="60"/>
      <c r="B9" s="63"/>
      <c r="C9" s="31" t="s">
        <v>12</v>
      </c>
      <c r="D9" s="19" t="s">
        <v>76</v>
      </c>
      <c r="E9" s="18" t="s">
        <v>40</v>
      </c>
      <c r="F9" s="19" t="s">
        <v>67</v>
      </c>
      <c r="G9" s="18" t="s">
        <v>102</v>
      </c>
      <c r="H9" s="26" t="s">
        <v>127</v>
      </c>
      <c r="I9" s="18" t="s">
        <v>145</v>
      </c>
      <c r="J9" s="19" t="s">
        <v>166</v>
      </c>
    </row>
    <row r="10" spans="1:10" ht="225" customHeight="1" x14ac:dyDescent="0.3">
      <c r="A10" s="60"/>
      <c r="B10" s="63"/>
      <c r="C10" s="31" t="s">
        <v>13</v>
      </c>
      <c r="D10" s="19" t="s">
        <v>78</v>
      </c>
      <c r="E10" s="18" t="s">
        <v>41</v>
      </c>
      <c r="F10" s="19" t="s">
        <v>67</v>
      </c>
      <c r="G10" s="18" t="s">
        <v>102</v>
      </c>
      <c r="H10" s="26" t="s">
        <v>127</v>
      </c>
      <c r="I10" s="18" t="s">
        <v>145</v>
      </c>
      <c r="J10" s="19" t="s">
        <v>167</v>
      </c>
    </row>
    <row r="11" spans="1:10" ht="243.75" customHeight="1" thickBot="1" x14ac:dyDescent="0.35">
      <c r="A11" s="61"/>
      <c r="B11" s="64"/>
      <c r="C11" s="32" t="s">
        <v>14</v>
      </c>
      <c r="D11" s="23" t="s">
        <v>78</v>
      </c>
      <c r="E11" s="22" t="s">
        <v>42</v>
      </c>
      <c r="F11" s="23"/>
      <c r="G11" s="40"/>
      <c r="H11" s="42"/>
      <c r="I11" s="22" t="s">
        <v>177</v>
      </c>
      <c r="J11" s="19" t="s">
        <v>167</v>
      </c>
    </row>
    <row r="12" spans="1:10" ht="243.75" customHeight="1" x14ac:dyDescent="0.85">
      <c r="A12" s="59">
        <v>46344</v>
      </c>
      <c r="B12" s="62" t="s">
        <v>5</v>
      </c>
      <c r="C12" s="30" t="s">
        <v>11</v>
      </c>
      <c r="D12" s="28"/>
      <c r="E12" s="13" t="s">
        <v>37</v>
      </c>
      <c r="F12" s="14" t="s">
        <v>94</v>
      </c>
      <c r="G12" s="16" t="s">
        <v>105</v>
      </c>
      <c r="H12" s="14" t="s">
        <v>105</v>
      </c>
      <c r="I12" s="16"/>
      <c r="J12" s="14" t="s">
        <v>161</v>
      </c>
    </row>
    <row r="13" spans="1:10" ht="277.5" customHeight="1" x14ac:dyDescent="0.85">
      <c r="A13" s="60"/>
      <c r="B13" s="63"/>
      <c r="C13" s="31" t="s">
        <v>12</v>
      </c>
      <c r="D13" s="33"/>
      <c r="E13" s="18" t="s">
        <v>38</v>
      </c>
      <c r="F13" s="26" t="s">
        <v>94</v>
      </c>
      <c r="G13" s="18" t="s">
        <v>106</v>
      </c>
      <c r="H13" s="26" t="s">
        <v>106</v>
      </c>
      <c r="I13" s="18"/>
      <c r="J13" s="19" t="s">
        <v>166</v>
      </c>
    </row>
    <row r="14" spans="1:10" ht="258.75" customHeight="1" x14ac:dyDescent="0.3">
      <c r="A14" s="60"/>
      <c r="B14" s="63"/>
      <c r="C14" s="31" t="s">
        <v>13</v>
      </c>
      <c r="D14" s="19" t="s">
        <v>73</v>
      </c>
      <c r="E14" s="18" t="s">
        <v>39</v>
      </c>
      <c r="F14" s="26" t="s">
        <v>95</v>
      </c>
      <c r="G14" s="18" t="s">
        <v>107</v>
      </c>
      <c r="H14" s="26" t="s">
        <v>107</v>
      </c>
      <c r="I14" s="18" t="s">
        <v>139</v>
      </c>
      <c r="J14" s="26" t="s">
        <v>166</v>
      </c>
    </row>
    <row r="15" spans="1:10" ht="258.75" customHeight="1" thickBot="1" x14ac:dyDescent="0.7">
      <c r="A15" s="61"/>
      <c r="B15" s="64"/>
      <c r="C15" s="32" t="s">
        <v>14</v>
      </c>
      <c r="D15" s="23" t="s">
        <v>74</v>
      </c>
      <c r="E15" s="22" t="s">
        <v>39</v>
      </c>
      <c r="F15" s="27" t="s">
        <v>96</v>
      </c>
      <c r="G15" s="40"/>
      <c r="H15" s="42"/>
      <c r="I15" s="22" t="s">
        <v>139</v>
      </c>
      <c r="J15" s="24"/>
    </row>
    <row r="16" spans="1:10" ht="206.25" customHeight="1" x14ac:dyDescent="0.3">
      <c r="A16" s="59">
        <v>46345</v>
      </c>
      <c r="B16" s="71" t="s">
        <v>6</v>
      </c>
      <c r="C16" s="30" t="s">
        <v>10</v>
      </c>
      <c r="D16" s="15" t="s">
        <v>70</v>
      </c>
      <c r="E16" s="13"/>
      <c r="F16" s="43"/>
      <c r="G16" s="13"/>
      <c r="H16" s="14"/>
      <c r="I16" s="39"/>
      <c r="J16" s="14" t="s">
        <v>161</v>
      </c>
    </row>
    <row r="17" spans="1:10" ht="288.75" customHeight="1" x14ac:dyDescent="0.3">
      <c r="A17" s="60"/>
      <c r="B17" s="72"/>
      <c r="C17" s="31" t="s">
        <v>11</v>
      </c>
      <c r="D17" s="26" t="s">
        <v>72</v>
      </c>
      <c r="E17" s="18" t="s">
        <v>54</v>
      </c>
      <c r="F17" s="26" t="s">
        <v>90</v>
      </c>
      <c r="G17" s="34"/>
      <c r="H17" s="26" t="s">
        <v>133</v>
      </c>
      <c r="I17" s="18" t="s">
        <v>179</v>
      </c>
      <c r="J17" s="26" t="s">
        <v>163</v>
      </c>
    </row>
    <row r="18" spans="1:10" ht="288.75" customHeight="1" x14ac:dyDescent="0.3">
      <c r="A18" s="60"/>
      <c r="B18" s="72"/>
      <c r="C18" s="31" t="s">
        <v>12</v>
      </c>
      <c r="D18" s="19" t="s">
        <v>71</v>
      </c>
      <c r="E18" s="18" t="s">
        <v>54</v>
      </c>
      <c r="F18" s="26" t="s">
        <v>91</v>
      </c>
      <c r="G18" s="34"/>
      <c r="H18" s="26" t="s">
        <v>133</v>
      </c>
      <c r="I18" s="18" t="s">
        <v>180</v>
      </c>
      <c r="J18" s="26" t="s">
        <v>166</v>
      </c>
    </row>
    <row r="19" spans="1:10" ht="247.5" customHeight="1" x14ac:dyDescent="0.3">
      <c r="A19" s="60"/>
      <c r="B19" s="72"/>
      <c r="C19" s="31" t="s">
        <v>13</v>
      </c>
      <c r="D19" s="19" t="s">
        <v>67</v>
      </c>
      <c r="E19" s="18" t="s">
        <v>55</v>
      </c>
      <c r="F19" s="26" t="s">
        <v>91</v>
      </c>
      <c r="G19" s="34"/>
      <c r="H19" s="26" t="s">
        <v>134</v>
      </c>
      <c r="I19" s="21" t="s">
        <v>154</v>
      </c>
      <c r="J19" s="26" t="s">
        <v>167</v>
      </c>
    </row>
    <row r="20" spans="1:10" ht="247.5" customHeight="1" thickBot="1" x14ac:dyDescent="0.35">
      <c r="A20" s="61"/>
      <c r="B20" s="73"/>
      <c r="C20" s="32" t="s">
        <v>14</v>
      </c>
      <c r="D20" s="23" t="s">
        <v>67</v>
      </c>
      <c r="E20" s="22" t="s">
        <v>55</v>
      </c>
      <c r="F20" s="27" t="s">
        <v>91</v>
      </c>
      <c r="G20" s="40"/>
      <c r="H20" s="27" t="s">
        <v>134</v>
      </c>
      <c r="I20" s="41" t="s">
        <v>155</v>
      </c>
      <c r="J20" s="26" t="s">
        <v>167</v>
      </c>
    </row>
    <row r="21" spans="1:10" ht="206.25" customHeight="1" x14ac:dyDescent="0.3">
      <c r="A21" s="59">
        <v>46346</v>
      </c>
      <c r="B21" s="71" t="s">
        <v>7</v>
      </c>
      <c r="C21" s="30" t="s">
        <v>10</v>
      </c>
      <c r="D21" s="14"/>
      <c r="E21" s="13"/>
      <c r="F21" s="15" t="s">
        <v>98</v>
      </c>
      <c r="G21" s="39"/>
      <c r="H21" s="14" t="s">
        <v>128</v>
      </c>
      <c r="I21" s="39"/>
      <c r="J21" s="14" t="s">
        <v>162</v>
      </c>
    </row>
    <row r="22" spans="1:10" ht="255" customHeight="1" x14ac:dyDescent="0.3">
      <c r="A22" s="60"/>
      <c r="B22" s="72"/>
      <c r="C22" s="31" t="s">
        <v>11</v>
      </c>
      <c r="D22" s="26" t="s">
        <v>80</v>
      </c>
      <c r="E22" s="18" t="s">
        <v>29</v>
      </c>
      <c r="F22" s="19" t="s">
        <v>98</v>
      </c>
      <c r="G22" s="34"/>
      <c r="H22" s="26" t="s">
        <v>128</v>
      </c>
      <c r="I22" s="21" t="s">
        <v>139</v>
      </c>
      <c r="J22" s="26" t="s">
        <v>163</v>
      </c>
    </row>
    <row r="23" spans="1:10" ht="255" customHeight="1" x14ac:dyDescent="0.3">
      <c r="A23" s="60"/>
      <c r="B23" s="72"/>
      <c r="C23" s="31" t="s">
        <v>12</v>
      </c>
      <c r="D23" s="19" t="s">
        <v>80</v>
      </c>
      <c r="E23" s="18" t="s">
        <v>28</v>
      </c>
      <c r="F23" s="19" t="s">
        <v>109</v>
      </c>
      <c r="G23" s="18" t="s">
        <v>104</v>
      </c>
      <c r="H23" s="26" t="s">
        <v>104</v>
      </c>
      <c r="I23" s="21" t="s">
        <v>139</v>
      </c>
      <c r="J23" s="26" t="s">
        <v>174</v>
      </c>
    </row>
    <row r="24" spans="1:10" ht="258.75" customHeight="1" x14ac:dyDescent="0.3">
      <c r="A24" s="60"/>
      <c r="B24" s="72"/>
      <c r="C24" s="31" t="s">
        <v>13</v>
      </c>
      <c r="D24" s="19" t="s">
        <v>81</v>
      </c>
      <c r="E24" s="18" t="s">
        <v>27</v>
      </c>
      <c r="F24" s="35"/>
      <c r="G24" s="18" t="s">
        <v>106</v>
      </c>
      <c r="H24" s="26" t="s">
        <v>106</v>
      </c>
      <c r="I24" s="21" t="s">
        <v>139</v>
      </c>
      <c r="J24" s="26" t="s">
        <v>174</v>
      </c>
    </row>
    <row r="25" spans="1:10" ht="206.25" customHeight="1" thickBot="1" x14ac:dyDescent="0.35">
      <c r="A25" s="61"/>
      <c r="B25" s="73"/>
      <c r="C25" s="32" t="s">
        <v>14</v>
      </c>
      <c r="D25" s="23" t="s">
        <v>82</v>
      </c>
      <c r="E25" s="22" t="s">
        <v>27</v>
      </c>
      <c r="F25" s="23"/>
      <c r="G25" s="22"/>
      <c r="H25" s="27"/>
      <c r="I25" s="22" t="s">
        <v>139</v>
      </c>
      <c r="J25" s="42"/>
    </row>
    <row r="26" spans="1:10" ht="255" customHeight="1" x14ac:dyDescent="0.3">
      <c r="A26" s="59">
        <v>46349</v>
      </c>
      <c r="B26" s="71" t="s">
        <v>3</v>
      </c>
      <c r="C26" s="30" t="s">
        <v>11</v>
      </c>
      <c r="D26" s="14" t="s">
        <v>87</v>
      </c>
      <c r="E26" s="13" t="s">
        <v>47</v>
      </c>
      <c r="F26" s="15" t="s">
        <v>111</v>
      </c>
      <c r="G26" s="39"/>
      <c r="H26" s="15" t="s">
        <v>137</v>
      </c>
      <c r="I26" s="13" t="s">
        <v>156</v>
      </c>
      <c r="J26" s="15" t="s">
        <v>151</v>
      </c>
    </row>
    <row r="27" spans="1:10" ht="236.25" customHeight="1" x14ac:dyDescent="0.3">
      <c r="A27" s="60"/>
      <c r="B27" s="72"/>
      <c r="C27" s="31" t="s">
        <v>12</v>
      </c>
      <c r="D27" s="19" t="s">
        <v>183</v>
      </c>
      <c r="E27" s="21" t="s">
        <v>50</v>
      </c>
      <c r="F27" s="19" t="s">
        <v>111</v>
      </c>
      <c r="G27" s="18" t="s">
        <v>100</v>
      </c>
      <c r="H27" s="19" t="s">
        <v>100</v>
      </c>
      <c r="I27" s="21" t="s">
        <v>157</v>
      </c>
      <c r="J27" s="19" t="s">
        <v>151</v>
      </c>
    </row>
    <row r="28" spans="1:10" ht="296.25" customHeight="1" x14ac:dyDescent="0.3">
      <c r="A28" s="60"/>
      <c r="B28" s="72"/>
      <c r="C28" s="31" t="s">
        <v>13</v>
      </c>
      <c r="D28" s="19" t="s">
        <v>183</v>
      </c>
      <c r="E28" s="18" t="s">
        <v>49</v>
      </c>
      <c r="F28" s="19" t="s">
        <v>112</v>
      </c>
      <c r="G28" s="18" t="s">
        <v>100</v>
      </c>
      <c r="H28" s="19" t="s">
        <v>100</v>
      </c>
      <c r="I28" s="47"/>
      <c r="J28" s="26" t="s">
        <v>151</v>
      </c>
    </row>
    <row r="29" spans="1:10" ht="296.25" customHeight="1" thickBot="1" x14ac:dyDescent="0.9">
      <c r="A29" s="61"/>
      <c r="B29" s="73"/>
      <c r="C29" s="32" t="s">
        <v>14</v>
      </c>
      <c r="D29" s="44"/>
      <c r="E29" s="22" t="s">
        <v>50</v>
      </c>
      <c r="F29" s="42"/>
      <c r="G29" s="22" t="s">
        <v>100</v>
      </c>
      <c r="H29" s="27" t="s">
        <v>100</v>
      </c>
      <c r="J29" s="23"/>
    </row>
    <row r="30" spans="1:10" ht="266.25" customHeight="1" x14ac:dyDescent="0.3">
      <c r="A30" s="59">
        <v>46350</v>
      </c>
      <c r="B30" s="71" t="s">
        <v>4</v>
      </c>
      <c r="C30" s="30" t="s">
        <v>11</v>
      </c>
      <c r="D30" s="15" t="s">
        <v>77</v>
      </c>
      <c r="E30" s="16" t="s">
        <v>52</v>
      </c>
      <c r="F30" s="43"/>
      <c r="G30" s="39"/>
      <c r="H30" s="43"/>
      <c r="I30" s="39"/>
      <c r="J30" s="15" t="s">
        <v>140</v>
      </c>
    </row>
    <row r="31" spans="1:10" ht="232.5" customHeight="1" x14ac:dyDescent="0.3">
      <c r="A31" s="60"/>
      <c r="B31" s="72"/>
      <c r="C31" s="31" t="s">
        <v>12</v>
      </c>
      <c r="D31" s="19" t="s">
        <v>77</v>
      </c>
      <c r="E31" s="18" t="s">
        <v>52</v>
      </c>
      <c r="F31" s="19" t="s">
        <v>111</v>
      </c>
      <c r="G31" s="18" t="s">
        <v>100</v>
      </c>
      <c r="H31" s="26" t="s">
        <v>100</v>
      </c>
      <c r="I31" s="50" t="s">
        <v>144</v>
      </c>
      <c r="J31" s="26" t="s">
        <v>152</v>
      </c>
    </row>
    <row r="32" spans="1:10" ht="258.75" customHeight="1" x14ac:dyDescent="0.3">
      <c r="A32" s="60"/>
      <c r="B32" s="72"/>
      <c r="C32" s="31" t="s">
        <v>13</v>
      </c>
      <c r="D32" s="19" t="s">
        <v>75</v>
      </c>
      <c r="E32" s="18" t="s">
        <v>53</v>
      </c>
      <c r="F32" s="19" t="s">
        <v>112</v>
      </c>
      <c r="G32" s="18" t="s">
        <v>100</v>
      </c>
      <c r="H32" s="26" t="s">
        <v>100</v>
      </c>
      <c r="I32" s="18" t="s">
        <v>146</v>
      </c>
      <c r="J32" s="26" t="s">
        <v>152</v>
      </c>
    </row>
    <row r="33" spans="1:10" ht="258.75" customHeight="1" thickBot="1" x14ac:dyDescent="0.35">
      <c r="A33" s="61"/>
      <c r="B33" s="73"/>
      <c r="C33" s="32" t="s">
        <v>14</v>
      </c>
      <c r="D33" s="23" t="s">
        <v>75</v>
      </c>
      <c r="E33" s="22" t="s">
        <v>53</v>
      </c>
      <c r="F33" s="23"/>
      <c r="G33" s="22" t="s">
        <v>100</v>
      </c>
      <c r="H33" s="27" t="s">
        <v>100</v>
      </c>
      <c r="I33" s="18" t="s">
        <v>146</v>
      </c>
      <c r="J33" s="27" t="s">
        <v>152</v>
      </c>
    </row>
    <row r="34" spans="1:10" ht="240" customHeight="1" x14ac:dyDescent="0.65">
      <c r="A34" s="59">
        <v>46351</v>
      </c>
      <c r="B34" s="71" t="s">
        <v>5</v>
      </c>
      <c r="C34" s="30" t="s">
        <v>10</v>
      </c>
      <c r="D34" s="14"/>
      <c r="E34" s="45"/>
      <c r="F34" s="17"/>
      <c r="G34" s="13"/>
      <c r="H34" s="14" t="s">
        <v>134</v>
      </c>
      <c r="I34" s="39"/>
      <c r="J34" s="14" t="s">
        <v>162</v>
      </c>
    </row>
    <row r="35" spans="1:10" ht="225" customHeight="1" x14ac:dyDescent="0.3">
      <c r="A35" s="60"/>
      <c r="B35" s="72"/>
      <c r="C35" s="31" t="s">
        <v>11</v>
      </c>
      <c r="D35" s="19" t="s">
        <v>80</v>
      </c>
      <c r="E35" s="21" t="s">
        <v>43</v>
      </c>
      <c r="F35" s="26" t="s">
        <v>94</v>
      </c>
      <c r="G35" s="18" t="s">
        <v>103</v>
      </c>
      <c r="H35" s="26" t="s">
        <v>134</v>
      </c>
      <c r="I35" s="34"/>
      <c r="J35" s="26" t="s">
        <v>164</v>
      </c>
    </row>
    <row r="36" spans="1:10" ht="225" customHeight="1" x14ac:dyDescent="0.3">
      <c r="A36" s="60"/>
      <c r="B36" s="72"/>
      <c r="C36" s="31" t="s">
        <v>12</v>
      </c>
      <c r="D36" s="19" t="s">
        <v>81</v>
      </c>
      <c r="E36" s="21" t="s">
        <v>44</v>
      </c>
      <c r="F36" s="26" t="s">
        <v>94</v>
      </c>
      <c r="G36" s="18" t="s">
        <v>103</v>
      </c>
      <c r="H36" s="26" t="s">
        <v>134</v>
      </c>
      <c r="I36" s="21" t="s">
        <v>157</v>
      </c>
      <c r="J36" s="26" t="s">
        <v>175</v>
      </c>
    </row>
    <row r="37" spans="1:10" ht="228.75" customHeight="1" x14ac:dyDescent="0.3">
      <c r="A37" s="60"/>
      <c r="B37" s="72"/>
      <c r="C37" s="31" t="s">
        <v>13</v>
      </c>
      <c r="D37" s="19" t="s">
        <v>66</v>
      </c>
      <c r="E37" s="18" t="s">
        <v>56</v>
      </c>
      <c r="F37" s="26" t="s">
        <v>95</v>
      </c>
      <c r="G37" s="34"/>
      <c r="H37" s="26"/>
      <c r="I37" s="21" t="s">
        <v>150</v>
      </c>
      <c r="J37" s="26" t="s">
        <v>175</v>
      </c>
    </row>
    <row r="38" spans="1:10" ht="232.5" customHeight="1" thickBot="1" x14ac:dyDescent="0.35">
      <c r="A38" s="61"/>
      <c r="B38" s="73"/>
      <c r="C38" s="32" t="s">
        <v>14</v>
      </c>
      <c r="D38" s="23" t="s">
        <v>67</v>
      </c>
      <c r="E38" s="22" t="s">
        <v>55</v>
      </c>
      <c r="F38" s="27"/>
      <c r="G38" s="22"/>
      <c r="H38" s="42"/>
      <c r="I38" s="41" t="s">
        <v>150</v>
      </c>
      <c r="J38" s="27" t="s">
        <v>175</v>
      </c>
    </row>
    <row r="39" spans="1:10" ht="262.5" customHeight="1" x14ac:dyDescent="0.85">
      <c r="A39" s="59">
        <v>46352</v>
      </c>
      <c r="B39" s="71" t="s">
        <v>6</v>
      </c>
      <c r="C39" s="30" t="s">
        <v>10</v>
      </c>
      <c r="D39" s="28"/>
      <c r="E39" s="13"/>
      <c r="F39" s="15"/>
      <c r="G39" s="13"/>
      <c r="H39" s="14"/>
      <c r="I39" s="13"/>
      <c r="J39" s="14" t="s">
        <v>162</v>
      </c>
    </row>
    <row r="40" spans="1:10" ht="240" customHeight="1" x14ac:dyDescent="0.3">
      <c r="A40" s="60"/>
      <c r="B40" s="72"/>
      <c r="C40" s="31" t="s">
        <v>11</v>
      </c>
      <c r="D40" s="26" t="s">
        <v>85</v>
      </c>
      <c r="E40" s="21" t="s">
        <v>44</v>
      </c>
      <c r="F40" s="19" t="s">
        <v>98</v>
      </c>
      <c r="G40" s="18" t="s">
        <v>106</v>
      </c>
      <c r="H40" s="26" t="s">
        <v>106</v>
      </c>
      <c r="J40" s="26" t="s">
        <v>164</v>
      </c>
    </row>
    <row r="41" spans="1:10" ht="273.75" customHeight="1" x14ac:dyDescent="0.3">
      <c r="A41" s="60"/>
      <c r="B41" s="72"/>
      <c r="C41" s="31" t="s">
        <v>12</v>
      </c>
      <c r="D41" s="26" t="s">
        <v>85</v>
      </c>
      <c r="E41" s="21" t="s">
        <v>45</v>
      </c>
      <c r="F41" s="19" t="s">
        <v>109</v>
      </c>
      <c r="G41" s="18" t="s">
        <v>107</v>
      </c>
      <c r="H41" s="26" t="s">
        <v>106</v>
      </c>
      <c r="I41" s="18" t="s">
        <v>181</v>
      </c>
      <c r="J41" s="26" t="s">
        <v>167</v>
      </c>
    </row>
    <row r="42" spans="1:10" ht="273.75" customHeight="1" x14ac:dyDescent="0.3">
      <c r="A42" s="60"/>
      <c r="B42" s="72"/>
      <c r="C42" s="31" t="s">
        <v>13</v>
      </c>
      <c r="D42" s="26" t="s">
        <v>86</v>
      </c>
      <c r="E42" s="21" t="s">
        <v>46</v>
      </c>
      <c r="F42" s="19" t="s">
        <v>109</v>
      </c>
      <c r="G42" s="18" t="s">
        <v>107</v>
      </c>
      <c r="H42" s="26" t="s">
        <v>106</v>
      </c>
      <c r="I42" s="49" t="s">
        <v>181</v>
      </c>
      <c r="J42" s="51" t="s">
        <v>168</v>
      </c>
    </row>
    <row r="43" spans="1:10" ht="232.5" customHeight="1" thickBot="1" x14ac:dyDescent="0.7">
      <c r="A43" s="61"/>
      <c r="B43" s="73"/>
      <c r="C43" s="32" t="s">
        <v>14</v>
      </c>
      <c r="D43" s="27" t="s">
        <v>86</v>
      </c>
      <c r="E43" s="46"/>
      <c r="F43" s="23"/>
      <c r="G43" s="22" t="s">
        <v>100</v>
      </c>
      <c r="H43" s="27" t="s">
        <v>100</v>
      </c>
      <c r="I43" s="48"/>
      <c r="J43" s="19" t="s">
        <v>168</v>
      </c>
    </row>
    <row r="44" spans="1:10" ht="255" customHeight="1" x14ac:dyDescent="0.65">
      <c r="A44" s="59">
        <v>46353</v>
      </c>
      <c r="B44" s="62" t="s">
        <v>7</v>
      </c>
      <c r="C44" s="30" t="s">
        <v>10</v>
      </c>
      <c r="D44" s="17"/>
      <c r="E44" s="16" t="s">
        <v>28</v>
      </c>
      <c r="F44" s="15"/>
      <c r="G44" s="39"/>
      <c r="H44" s="14" t="s">
        <v>138</v>
      </c>
      <c r="I44" s="16" t="s">
        <v>142</v>
      </c>
      <c r="J44" s="43"/>
    </row>
    <row r="45" spans="1:10" ht="270" customHeight="1" x14ac:dyDescent="0.3">
      <c r="A45" s="60"/>
      <c r="B45" s="63"/>
      <c r="C45" s="31" t="s">
        <v>11</v>
      </c>
      <c r="D45" s="26" t="s">
        <v>87</v>
      </c>
      <c r="E45" s="18" t="s">
        <v>30</v>
      </c>
      <c r="F45" s="35"/>
      <c r="G45" s="34"/>
      <c r="H45" s="26" t="s">
        <v>121</v>
      </c>
      <c r="I45" s="21" t="s">
        <v>142</v>
      </c>
      <c r="J45" s="25" t="s">
        <v>164</v>
      </c>
    </row>
    <row r="46" spans="1:10" ht="258.75" customHeight="1" x14ac:dyDescent="0.3">
      <c r="A46" s="60"/>
      <c r="B46" s="63"/>
      <c r="C46" s="31" t="s">
        <v>12</v>
      </c>
      <c r="D46" s="26" t="s">
        <v>89</v>
      </c>
      <c r="E46" s="18" t="s">
        <v>35</v>
      </c>
      <c r="F46" s="26" t="s">
        <v>92</v>
      </c>
      <c r="G46" s="34"/>
      <c r="H46" s="26" t="s">
        <v>122</v>
      </c>
      <c r="I46" s="21" t="s">
        <v>150</v>
      </c>
      <c r="J46" s="26" t="s">
        <v>141</v>
      </c>
    </row>
    <row r="47" spans="1:10" ht="255" customHeight="1" x14ac:dyDescent="0.3">
      <c r="A47" s="60"/>
      <c r="B47" s="63"/>
      <c r="C47" s="31" t="s">
        <v>13</v>
      </c>
      <c r="D47" s="26" t="s">
        <v>89</v>
      </c>
      <c r="E47" s="18" t="s">
        <v>34</v>
      </c>
      <c r="F47" s="26" t="s">
        <v>92</v>
      </c>
      <c r="G47" s="34"/>
      <c r="H47" s="26" t="s">
        <v>123</v>
      </c>
      <c r="I47" s="21" t="s">
        <v>150</v>
      </c>
      <c r="J47" s="19" t="s">
        <v>141</v>
      </c>
    </row>
    <row r="48" spans="1:10" ht="206.25" customHeight="1" thickBot="1" x14ac:dyDescent="0.7">
      <c r="A48" s="61"/>
      <c r="B48" s="64"/>
      <c r="C48" s="32" t="s">
        <v>14</v>
      </c>
      <c r="D48" s="24"/>
      <c r="E48" s="22" t="s">
        <v>31</v>
      </c>
      <c r="F48" s="23"/>
      <c r="G48" s="46"/>
      <c r="H48" s="27"/>
      <c r="I48" s="41" t="s">
        <v>178</v>
      </c>
      <c r="J48" s="27" t="s">
        <v>141</v>
      </c>
    </row>
    <row r="49" spans="1:10" ht="206.25" customHeight="1" x14ac:dyDescent="0.65">
      <c r="A49" s="59">
        <v>46356</v>
      </c>
      <c r="B49" s="71" t="s">
        <v>3</v>
      </c>
      <c r="C49" s="30" t="s">
        <v>10</v>
      </c>
      <c r="D49" s="14"/>
      <c r="E49" s="45"/>
      <c r="F49" s="17"/>
      <c r="G49" s="13"/>
      <c r="H49" s="14"/>
      <c r="I49" s="13"/>
      <c r="J49" s="14"/>
    </row>
    <row r="50" spans="1:10" ht="225" customHeight="1" x14ac:dyDescent="0.3">
      <c r="A50" s="60"/>
      <c r="B50" s="72"/>
      <c r="C50" s="31" t="s">
        <v>11</v>
      </c>
      <c r="D50" s="26" t="s">
        <v>83</v>
      </c>
      <c r="E50" s="18" t="s">
        <v>58</v>
      </c>
      <c r="F50" s="19" t="s">
        <v>112</v>
      </c>
      <c r="G50" s="18" t="s">
        <v>99</v>
      </c>
      <c r="H50" s="26" t="s">
        <v>99</v>
      </c>
      <c r="I50" s="21" t="s">
        <v>157</v>
      </c>
      <c r="J50" s="26"/>
    </row>
    <row r="51" spans="1:10" ht="225" customHeight="1" x14ac:dyDescent="0.3">
      <c r="A51" s="60"/>
      <c r="B51" s="72"/>
      <c r="C51" s="31" t="s">
        <v>12</v>
      </c>
      <c r="D51" s="26" t="s">
        <v>83</v>
      </c>
      <c r="E51" s="18" t="s">
        <v>59</v>
      </c>
      <c r="F51" s="19" t="s">
        <v>113</v>
      </c>
      <c r="G51" s="18" t="s">
        <v>103</v>
      </c>
      <c r="H51" s="19" t="s">
        <v>118</v>
      </c>
      <c r="I51" s="18" t="s">
        <v>158</v>
      </c>
      <c r="J51" s="19" t="s">
        <v>141</v>
      </c>
    </row>
    <row r="52" spans="1:10" ht="206.25" customHeight="1" x14ac:dyDescent="0.65">
      <c r="A52" s="60"/>
      <c r="B52" s="72"/>
      <c r="C52" s="31" t="s">
        <v>13</v>
      </c>
      <c r="D52" s="19" t="s">
        <v>82</v>
      </c>
      <c r="E52" s="18" t="s">
        <v>51</v>
      </c>
      <c r="F52" s="19" t="s">
        <v>113</v>
      </c>
      <c r="G52" s="29"/>
      <c r="H52" s="19" t="s">
        <v>119</v>
      </c>
      <c r="I52" s="18" t="s">
        <v>158</v>
      </c>
      <c r="J52" s="26" t="s">
        <v>141</v>
      </c>
    </row>
    <row r="53" spans="1:10" ht="206.25" customHeight="1" thickBot="1" x14ac:dyDescent="0.7">
      <c r="A53" s="61"/>
      <c r="B53" s="73"/>
      <c r="C53" s="32" t="s">
        <v>14</v>
      </c>
      <c r="D53" s="23" t="s">
        <v>82</v>
      </c>
      <c r="E53" s="22" t="s">
        <v>51</v>
      </c>
      <c r="F53" s="27" t="s">
        <v>113</v>
      </c>
      <c r="G53" s="46"/>
      <c r="H53" s="23" t="s">
        <v>120</v>
      </c>
      <c r="I53" s="22" t="s">
        <v>158</v>
      </c>
      <c r="J53" s="27" t="s">
        <v>141</v>
      </c>
    </row>
    <row r="54" spans="1:10" ht="206.25" customHeight="1" x14ac:dyDescent="0.85">
      <c r="A54" s="59">
        <v>46357</v>
      </c>
      <c r="B54" s="71" t="s">
        <v>4</v>
      </c>
      <c r="C54" s="30" t="s">
        <v>10</v>
      </c>
      <c r="D54" s="28"/>
      <c r="E54" s="39"/>
      <c r="F54" s="43"/>
      <c r="G54" s="39"/>
      <c r="H54" s="15"/>
      <c r="I54" s="13"/>
      <c r="J54" s="14" t="s">
        <v>141</v>
      </c>
    </row>
    <row r="55" spans="1:10" ht="240" customHeight="1" x14ac:dyDescent="0.85">
      <c r="A55" s="60"/>
      <c r="B55" s="72"/>
      <c r="C55" s="31" t="s">
        <v>11</v>
      </c>
      <c r="D55" s="33"/>
      <c r="E55" s="21" t="s">
        <v>61</v>
      </c>
      <c r="F55" s="35"/>
      <c r="G55" s="34"/>
      <c r="H55" s="19" t="s">
        <v>117</v>
      </c>
      <c r="I55" s="18" t="s">
        <v>147</v>
      </c>
      <c r="J55" s="19" t="s">
        <v>173</v>
      </c>
    </row>
    <row r="56" spans="1:10" ht="240" customHeight="1" x14ac:dyDescent="0.3">
      <c r="A56" s="60"/>
      <c r="B56" s="72"/>
      <c r="C56" s="31" t="s">
        <v>12</v>
      </c>
      <c r="D56" s="26" t="s">
        <v>85</v>
      </c>
      <c r="E56" s="21" t="s">
        <v>62</v>
      </c>
      <c r="F56" s="35"/>
      <c r="G56" s="18" t="s">
        <v>101</v>
      </c>
      <c r="H56" s="19" t="s">
        <v>130</v>
      </c>
      <c r="I56" s="21" t="s">
        <v>147</v>
      </c>
      <c r="J56" s="19" t="s">
        <v>173</v>
      </c>
    </row>
    <row r="57" spans="1:10" ht="240" customHeight="1" x14ac:dyDescent="0.3">
      <c r="A57" s="60"/>
      <c r="B57" s="72"/>
      <c r="C57" s="31" t="s">
        <v>13</v>
      </c>
      <c r="D57" s="26" t="s">
        <v>86</v>
      </c>
      <c r="E57" s="21" t="s">
        <v>60</v>
      </c>
      <c r="F57" s="19" t="s">
        <v>93</v>
      </c>
      <c r="G57" s="18"/>
      <c r="H57" s="19" t="s">
        <v>131</v>
      </c>
      <c r="I57" s="34"/>
      <c r="J57" s="19" t="s">
        <v>173</v>
      </c>
    </row>
    <row r="58" spans="1:10" ht="236.25" customHeight="1" thickBot="1" x14ac:dyDescent="0.9">
      <c r="A58" s="61"/>
      <c r="B58" s="73"/>
      <c r="C58" s="32" t="s">
        <v>14</v>
      </c>
      <c r="D58" s="44"/>
      <c r="E58" s="41" t="s">
        <v>60</v>
      </c>
      <c r="F58" s="23" t="s">
        <v>93</v>
      </c>
      <c r="G58" s="40"/>
      <c r="H58" s="23" t="s">
        <v>132</v>
      </c>
      <c r="I58" s="40"/>
      <c r="J58" s="42"/>
    </row>
    <row r="59" spans="1:10" ht="240" customHeight="1" x14ac:dyDescent="0.85">
      <c r="A59" s="59">
        <v>46358</v>
      </c>
      <c r="B59" s="71" t="s">
        <v>5</v>
      </c>
      <c r="C59" s="30" t="s">
        <v>10</v>
      </c>
      <c r="D59" s="28"/>
      <c r="E59" s="16" t="s">
        <v>65</v>
      </c>
      <c r="F59" s="14"/>
      <c r="G59" s="13"/>
      <c r="H59" s="14" t="s">
        <v>108</v>
      </c>
      <c r="I59" s="13"/>
      <c r="J59" s="14" t="s">
        <v>165</v>
      </c>
    </row>
    <row r="60" spans="1:10" ht="240" customHeight="1" x14ac:dyDescent="0.3">
      <c r="A60" s="60"/>
      <c r="B60" s="72"/>
      <c r="C60" s="31" t="s">
        <v>11</v>
      </c>
      <c r="D60" s="26" t="s">
        <v>84</v>
      </c>
      <c r="E60" s="18" t="s">
        <v>65</v>
      </c>
      <c r="F60" s="35"/>
      <c r="G60" s="34"/>
      <c r="H60" s="26" t="s">
        <v>108</v>
      </c>
      <c r="I60" s="34"/>
      <c r="J60" s="26" t="s">
        <v>165</v>
      </c>
    </row>
    <row r="61" spans="1:10" ht="240" customHeight="1" x14ac:dyDescent="0.65">
      <c r="A61" s="60"/>
      <c r="B61" s="72"/>
      <c r="C61" s="31" t="s">
        <v>12</v>
      </c>
      <c r="D61" s="19" t="s">
        <v>84</v>
      </c>
      <c r="E61" s="18" t="s">
        <v>64</v>
      </c>
      <c r="F61" s="26" t="s">
        <v>115</v>
      </c>
      <c r="G61" s="18" t="s">
        <v>108</v>
      </c>
      <c r="H61" s="26" t="s">
        <v>129</v>
      </c>
      <c r="I61" s="21" t="s">
        <v>147</v>
      </c>
      <c r="J61" s="20"/>
    </row>
    <row r="62" spans="1:10" ht="240" customHeight="1" x14ac:dyDescent="0.65">
      <c r="A62" s="60"/>
      <c r="B62" s="72"/>
      <c r="C62" s="31" t="s">
        <v>13</v>
      </c>
      <c r="D62" s="51" t="s">
        <v>186</v>
      </c>
      <c r="E62" s="21" t="s">
        <v>33</v>
      </c>
      <c r="F62" s="26" t="s">
        <v>116</v>
      </c>
      <c r="G62" s="18" t="s">
        <v>108</v>
      </c>
      <c r="H62" s="26" t="s">
        <v>129</v>
      </c>
      <c r="I62" s="18" t="s">
        <v>148</v>
      </c>
      <c r="J62" s="20"/>
    </row>
    <row r="63" spans="1:10" ht="240" customHeight="1" thickBot="1" x14ac:dyDescent="0.7">
      <c r="A63" s="61"/>
      <c r="B63" s="73"/>
      <c r="C63" s="32" t="s">
        <v>14</v>
      </c>
      <c r="D63" s="19" t="s">
        <v>79</v>
      </c>
      <c r="E63" s="22" t="s">
        <v>33</v>
      </c>
      <c r="F63" s="23" t="s">
        <v>114</v>
      </c>
      <c r="G63" s="40"/>
      <c r="H63" s="42"/>
      <c r="I63" s="22" t="s">
        <v>148</v>
      </c>
      <c r="J63" s="24"/>
    </row>
    <row r="64" spans="1:10" ht="206.25" customHeight="1" x14ac:dyDescent="0.3">
      <c r="A64" s="59">
        <v>46359</v>
      </c>
      <c r="B64" s="71" t="s">
        <v>6</v>
      </c>
      <c r="C64" s="30" t="s">
        <v>10</v>
      </c>
      <c r="D64" s="14"/>
      <c r="E64" s="13"/>
      <c r="F64" s="14"/>
      <c r="G64" s="13"/>
      <c r="H64" s="14"/>
      <c r="I64" s="16"/>
    </row>
    <row r="65" spans="1:10" ht="251.25" customHeight="1" x14ac:dyDescent="0.85">
      <c r="A65" s="60"/>
      <c r="B65" s="72"/>
      <c r="C65" s="31" t="s">
        <v>11</v>
      </c>
      <c r="D65" s="33"/>
      <c r="E65" s="18" t="s">
        <v>36</v>
      </c>
      <c r="F65" s="19" t="s">
        <v>110</v>
      </c>
      <c r="G65" s="29"/>
      <c r="H65" s="26" t="s">
        <v>124</v>
      </c>
      <c r="I65" s="18" t="s">
        <v>159</v>
      </c>
    </row>
    <row r="66" spans="1:10" ht="255" customHeight="1" x14ac:dyDescent="0.65">
      <c r="A66" s="60"/>
      <c r="B66" s="72"/>
      <c r="C66" s="31" t="s">
        <v>12</v>
      </c>
      <c r="D66" s="26" t="s">
        <v>184</v>
      </c>
      <c r="E66" s="18" t="s">
        <v>31</v>
      </c>
      <c r="F66" s="19" t="s">
        <v>110</v>
      </c>
      <c r="G66" s="29"/>
      <c r="H66" s="26" t="s">
        <v>124</v>
      </c>
      <c r="I66" s="18" t="s">
        <v>160</v>
      </c>
      <c r="J66" s="26" t="s">
        <v>169</v>
      </c>
    </row>
    <row r="67" spans="1:10" ht="255" customHeight="1" x14ac:dyDescent="0.65">
      <c r="A67" s="60"/>
      <c r="B67" s="72"/>
      <c r="C67" s="31" t="s">
        <v>13</v>
      </c>
      <c r="D67" s="26" t="s">
        <v>185</v>
      </c>
      <c r="E67" s="18" t="s">
        <v>57</v>
      </c>
      <c r="F67" s="35"/>
      <c r="G67" s="29"/>
      <c r="H67" s="26" t="s">
        <v>124</v>
      </c>
      <c r="I67" s="18" t="s">
        <v>159</v>
      </c>
      <c r="J67" s="26" t="s">
        <v>170</v>
      </c>
    </row>
    <row r="68" spans="1:10" ht="240" customHeight="1" thickBot="1" x14ac:dyDescent="0.7">
      <c r="A68" s="61"/>
      <c r="B68" s="73"/>
      <c r="C68" s="32" t="s">
        <v>14</v>
      </c>
      <c r="D68" s="27" t="s">
        <v>88</v>
      </c>
      <c r="E68" s="22" t="s">
        <v>57</v>
      </c>
      <c r="F68" s="42"/>
      <c r="G68" s="46"/>
      <c r="H68" s="27" t="s">
        <v>124</v>
      </c>
      <c r="I68" s="41" t="s">
        <v>182</v>
      </c>
      <c r="J68" s="42"/>
    </row>
    <row r="69" spans="1:10" ht="232.5" customHeight="1" x14ac:dyDescent="0.85">
      <c r="A69" s="65">
        <v>46360</v>
      </c>
      <c r="B69" s="68" t="s">
        <v>7</v>
      </c>
      <c r="C69" s="30" t="s">
        <v>11</v>
      </c>
      <c r="E69" s="13" t="s">
        <v>63</v>
      </c>
      <c r="F69" s="43"/>
      <c r="G69" s="13"/>
      <c r="H69" s="14" t="s">
        <v>135</v>
      </c>
      <c r="I69" s="16" t="s">
        <v>148</v>
      </c>
      <c r="J69" s="14" t="s">
        <v>141</v>
      </c>
    </row>
    <row r="70" spans="1:10" ht="232.5" customHeight="1" x14ac:dyDescent="0.85">
      <c r="A70" s="66"/>
      <c r="B70" s="69"/>
      <c r="C70" s="31" t="s">
        <v>12</v>
      </c>
      <c r="E70" s="21" t="s">
        <v>63</v>
      </c>
      <c r="F70" s="35"/>
      <c r="G70" s="21"/>
      <c r="H70" s="26" t="s">
        <v>135</v>
      </c>
      <c r="I70" s="18" t="s">
        <v>148</v>
      </c>
      <c r="J70" s="26" t="s">
        <v>143</v>
      </c>
    </row>
    <row r="71" spans="1:10" ht="206.25" customHeight="1" x14ac:dyDescent="0.65">
      <c r="A71" s="66"/>
      <c r="B71" s="69"/>
      <c r="C71" s="31" t="s">
        <v>13</v>
      </c>
      <c r="D71" s="19" t="s">
        <v>68</v>
      </c>
      <c r="E71" s="18" t="s">
        <v>32</v>
      </c>
      <c r="F71" s="26" t="s">
        <v>97</v>
      </c>
      <c r="G71" s="29"/>
      <c r="H71" s="19" t="s">
        <v>125</v>
      </c>
      <c r="I71" s="18" t="s">
        <v>182</v>
      </c>
      <c r="J71" s="26" t="s">
        <v>153</v>
      </c>
    </row>
    <row r="72" spans="1:10" ht="206.25" customHeight="1" thickBot="1" x14ac:dyDescent="0.7">
      <c r="A72" s="67"/>
      <c r="B72" s="70"/>
      <c r="C72" s="32" t="s">
        <v>14</v>
      </c>
      <c r="D72" s="23" t="s">
        <v>68</v>
      </c>
      <c r="E72" s="22" t="s">
        <v>32</v>
      </c>
      <c r="F72" s="27" t="s">
        <v>97</v>
      </c>
      <c r="G72" s="46"/>
      <c r="H72" s="23" t="s">
        <v>125</v>
      </c>
      <c r="I72" s="18" t="s">
        <v>182</v>
      </c>
      <c r="J72" s="27" t="s">
        <v>153</v>
      </c>
    </row>
    <row r="73" spans="1:10" s="2" customFormat="1" x14ac:dyDescent="0.2">
      <c r="A73" s="8"/>
      <c r="B73" s="8"/>
      <c r="C73" s="8"/>
      <c r="D73" s="8"/>
    </row>
    <row r="74" spans="1:10" s="2" customFormat="1" ht="93" customHeight="1" x14ac:dyDescent="1.2">
      <c r="A74" s="8"/>
      <c r="B74" s="9"/>
      <c r="C74" s="10"/>
      <c r="D74" s="10"/>
      <c r="E74" s="4"/>
      <c r="F74" s="4"/>
      <c r="G74" s="4"/>
      <c r="H74" s="4"/>
      <c r="I74" s="3"/>
      <c r="J74" s="3"/>
    </row>
    <row r="75" spans="1:10" s="2" customFormat="1" ht="88.5" x14ac:dyDescent="1.2">
      <c r="A75" s="8"/>
      <c r="B75" s="8"/>
      <c r="C75" s="11"/>
      <c r="D75" s="11"/>
      <c r="E75" s="4"/>
      <c r="F75" s="4"/>
      <c r="G75" s="4"/>
      <c r="H75" s="4"/>
      <c r="I75" s="4"/>
      <c r="J75" s="4"/>
    </row>
    <row r="76" spans="1:10" s="2" customFormat="1" ht="42.75" customHeight="1" x14ac:dyDescent="1.2">
      <c r="A76" s="8"/>
      <c r="B76" s="8"/>
      <c r="C76" s="11"/>
      <c r="D76" s="11"/>
      <c r="E76" s="4"/>
      <c r="F76" s="4"/>
      <c r="G76" s="4"/>
      <c r="H76" s="4"/>
      <c r="I76" s="4"/>
      <c r="J76" s="4"/>
    </row>
    <row r="77" spans="1:10" s="3" customFormat="1" ht="88.5" x14ac:dyDescent="0.85">
      <c r="A77" s="8"/>
      <c r="B77" s="10"/>
      <c r="C77" s="11"/>
      <c r="D77" s="11"/>
      <c r="E77" s="1"/>
      <c r="F77" s="1"/>
      <c r="G77" s="1"/>
      <c r="H77" s="1"/>
      <c r="I77" s="1"/>
      <c r="J77" s="1"/>
    </row>
    <row r="78" spans="1:10" s="4" customFormat="1" ht="88.5" x14ac:dyDescent="1.2">
      <c r="A78" s="10"/>
      <c r="B78" s="10"/>
      <c r="C78" s="10"/>
      <c r="D78" s="10"/>
      <c r="E78" s="1"/>
      <c r="F78" s="1"/>
      <c r="G78" s="1"/>
      <c r="H78" s="1"/>
      <c r="I78" s="1"/>
      <c r="J78" s="1"/>
    </row>
    <row r="79" spans="1:10" s="4" customFormat="1" ht="88.5" x14ac:dyDescent="1.2">
      <c r="A79" s="10"/>
      <c r="B79" s="10"/>
      <c r="C79" s="11"/>
      <c r="D79" s="11"/>
      <c r="E79" s="1"/>
      <c r="F79" s="1"/>
      <c r="G79" s="1"/>
      <c r="H79" s="1"/>
      <c r="I79" s="1"/>
      <c r="J79" s="1"/>
    </row>
  </sheetData>
  <mergeCells count="34">
    <mergeCell ref="A64:A68"/>
    <mergeCell ref="B64:B68"/>
    <mergeCell ref="A49:A53"/>
    <mergeCell ref="B49:B53"/>
    <mergeCell ref="A54:A58"/>
    <mergeCell ref="B54:B58"/>
    <mergeCell ref="A8:A11"/>
    <mergeCell ref="B8:B11"/>
    <mergeCell ref="A12:A15"/>
    <mergeCell ref="B12:B15"/>
    <mergeCell ref="A21:A25"/>
    <mergeCell ref="B21:B25"/>
    <mergeCell ref="A69:A72"/>
    <mergeCell ref="B69:B72"/>
    <mergeCell ref="A16:A20"/>
    <mergeCell ref="B16:B20"/>
    <mergeCell ref="A30:A33"/>
    <mergeCell ref="B30:B33"/>
    <mergeCell ref="A34:A38"/>
    <mergeCell ref="B34:B38"/>
    <mergeCell ref="A59:A63"/>
    <mergeCell ref="B59:B63"/>
    <mergeCell ref="A26:A29"/>
    <mergeCell ref="B26:B29"/>
    <mergeCell ref="A44:A48"/>
    <mergeCell ref="B44:B48"/>
    <mergeCell ref="A39:A43"/>
    <mergeCell ref="B39:B43"/>
    <mergeCell ref="C2:C3"/>
    <mergeCell ref="A1:J1"/>
    <mergeCell ref="A2:A3"/>
    <mergeCell ref="B2:B3"/>
    <mergeCell ref="A4:A7"/>
    <mergeCell ref="B4:B7"/>
  </mergeCells>
  <conditionalFormatting sqref="F51:F52">
    <cfRule type="uniqueValues" dxfId="0" priority="2" stopIfTrue="1"/>
  </conditionalFormatting>
  <pageMargins left="7.874015748031496E-2" right="7.874015748031496E-2" top="7.874015748031496E-2" bottom="7.874015748031496E-2" header="0" footer="0"/>
  <pageSetup paperSize="9" scale="10" orientation="portrait" r:id="rId1"/>
  <rowBreaks count="1" manualBreakCount="1">
    <brk id="3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 17.11</vt:lpstr>
      <vt:lpstr>'1 курс 17.11'!Область_печати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ЗАОЧФАК3</dc:creator>
  <cp:lastModifiedBy>admin</cp:lastModifiedBy>
  <cp:lastPrinted>2025-10-27T08:08:48Z</cp:lastPrinted>
  <dcterms:created xsi:type="dcterms:W3CDTF">2016-06-07T11:35:49Z</dcterms:created>
  <dcterms:modified xsi:type="dcterms:W3CDTF">2026-11-06T11:28:06Z</dcterms:modified>
</cp:coreProperties>
</file>